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<sst xmlns="http://schemas.openxmlformats.org/spreadsheetml/2006/main" count="79" uniqueCount="58">
  <si>
    <t>2023年度经开区总工会职工心理关爱微课堂课程安排表</t>
  </si>
  <si>
    <t>序号</t>
  </si>
  <si>
    <t>授课主题</t>
  </si>
  <si>
    <t>课程内容</t>
  </si>
  <si>
    <t>实施时间</t>
  </si>
  <si>
    <t>课程形式</t>
  </si>
  <si>
    <t>授课老师</t>
  </si>
  <si>
    <t>讲师简介</t>
  </si>
  <si>
    <t>儿童手机管理与预防沉迷</t>
  </si>
  <si>
    <t>专家解读手机依赖现象及其危害，分析手机依赖的关键成因，给出预防手机依赖的家庭教育策略。</t>
  </si>
  <si>
    <t>2023年8月31日
19：00开始</t>
  </si>
  <si>
    <t>周四</t>
  </si>
  <si>
    <t>线上录播</t>
  </si>
  <si>
    <t>张彩</t>
  </si>
  <si>
    <t>北京师范大学心理学博士、副教授、国家二级心理咨询师、国家义务教育质量监测核心专家</t>
  </si>
  <si>
    <t>亲子活动：无条件的爱与支持</t>
  </si>
  <si>
    <t>好的亲子关系，是解决一切问题的前提。本次活动通过亲子游戏，让家长理解“无条件的爱与支持”的方式、方法、感受，掌握与孩子有浓度的相处的原则，增进亲子关系。</t>
  </si>
  <si>
    <t>2023年9月2日
9：00-11：00</t>
  </si>
  <si>
    <t>周六</t>
  </si>
  <si>
    <t>现场+短视频</t>
  </si>
  <si>
    <t>马骋</t>
  </si>
  <si>
    <t>心启航公益首席心理专家、中央台《今日说法》《夜线》、北京电视台《第三调解室》《生活广角》、北京交通广播《1039都市调查组》等多家媒体及刊物特邀心理专家</t>
  </si>
  <si>
    <t>和谐亲密关系的经营之道</t>
  </si>
  <si>
    <t>亲密关系（夫妻、亲子关系）中的沟通原则，学会如何爱和表达、如何处理冲突和修复关系。</t>
  </si>
  <si>
    <t>2023年9月7日
19：00开始</t>
  </si>
  <si>
    <t xml:space="preserve">柏燕谊 </t>
  </si>
  <si>
    <t>国内知名心理专家，国家二级心理咨询师；中国心理卫生协会注册心理咨询师；中国心理卫生协会专业委员会委员；北京市婚姻家庭研究会副会长；北京市家庭教育研究会理事；心启航公益服务中心创始人；央视及各大卫视常聘心理专家、畅销书作家，中央台《夜线》《小鬼当家》栏目常驻心理专家；地方卫视《金牌调解》《谢谢你来了》《爱情保卫战》《育儿大作战》《第三调解室》常驻心理专家</t>
  </si>
  <si>
    <t>芳香放松：发现更美的自己</t>
  </si>
  <si>
    <t>芳香精油放松是当下非常流行的一种，利用植物本身的精华，通过吸嗅或透皮吸收的方式，作用于神经系统或皮下淋巴组织，实现减压放松、舒缓疲劳等作用。活动现场通过体验不同精油的功能，教会参与者使用芳香精油进行日常的自我放松。</t>
  </si>
  <si>
    <t>2023年9月8日
18:30-20:00</t>
  </si>
  <si>
    <t>周五</t>
  </si>
  <si>
    <t>杨玉娜</t>
  </si>
  <si>
    <t>国家二级心理咨询师；分析心理学沙盘游戏治疗师；家庭教育指导培训师；青少年抗挫力训练师；精神动力分析咨询师；中国家庭教育报亲子教育专题栏目特邀作者；新浪育儿频道特邀心理嘉宾；北京市教委中小学“智慧父母”课堂特邀讲师；北京电视台“第三调解室网络直播”特邀心理学专家；北京电台“心语夜话”特邀心理专家</t>
  </si>
  <si>
    <t>精进，成就更优秀的自己</t>
  </si>
  <si>
    <t>精进自己，成就自己。引导大家加强自我了解，找到个人成长的目标，设置达成路径，实现自我目标。</t>
  </si>
  <si>
    <t>2023年9月14日
19：00开始</t>
  </si>
  <si>
    <t>董如峰</t>
  </si>
  <si>
    <t>国内知名心理专家，畅销书作家；心理咨询师，北京心理卫生协会会员，组织健康顾问，美国NGH认证催眠师，国内多家媒体特邀心理专家</t>
  </si>
  <si>
    <t>绘画心理分析：探索职业发展的源泉</t>
  </si>
  <si>
    <t>绘画是一种非语言的表达方式。本场绘画沙龙不是为了追求画得“像”，而是跨过语言的屏障，表达我们难以言表的内心世界。在老师的带领下，通过个体绘画和团体绘画，了解未知的、拥有无限可能性的自己，对职场和生活中的行为有更多的觉察和理解，为促进职场发展找到更多思路。</t>
  </si>
  <si>
    <t>2023年9月15日
18:30-20:00</t>
  </si>
  <si>
    <t>张涛</t>
  </si>
  <si>
    <t>国家人力资源管理师一级;国家心理咨询师二级;国家团体咨询师中级;企业培训师一级;高级企业文化师 ;心理绘画投射分析师中级;团体咨询师中级</t>
  </si>
  <si>
    <t>职场关系中的自我修炼</t>
  </si>
  <si>
    <t>所有的关系可能源于家庭成长的影响。减少职场关系的外归因，从关系中觉察自我模式，破除执念，提升关系处理的灵活性。</t>
  </si>
  <si>
    <t>2023年9月21日
19：00开始</t>
  </si>
  <si>
    <t>何佳</t>
  </si>
  <si>
    <t>《父母胜任力》《高效能沟通》等优秀视频课程主理人；北京电视台《第三调解室》、北京广播电台北京文艺广播《早安北京》、北京城市管理广播《健康北京》、首都生活广播《知识开讲》等栏目特约心理嘉宾</t>
  </si>
  <si>
    <t>快速重构信心，在挫折成长</t>
  </si>
  <si>
    <t>重构挫折对我们成长的意义，引导大家寻找资源、情绪管理，积极面对困境。</t>
  </si>
  <si>
    <t>2023年9月28日
19：00开始</t>
  </si>
  <si>
    <t>脱离惯性 启发创造性思维</t>
  </si>
  <si>
    <t>掌握创造性思维的方法，不断自我突破、用创新工具锻炼创新思维。</t>
  </si>
  <si>
    <t>企业自定</t>
  </si>
  <si>
    <t xml:space="preserve"> </t>
  </si>
  <si>
    <t>压力的自我疏导方法</t>
  </si>
  <si>
    <t>提升压力的觉察能力，找到适合自己的疏导方法，提升心理弹性，减少压力感。</t>
  </si>
  <si>
    <t>面向职工个人报名的课程序号为：1、2、3、4、5、6、7、8，面向企业团体报名的课程序号为：9、10。序号1、3、5、7、8线上课程扫码观看即可。序号2、4、6的授课地址为：北京经开区宏达北路16号中航国际北京工业园2号楼3层亦城工匠学院（首都工匠学院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</si>
</sst>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等线"/>
      <charset val="134"/>
      <scheme val="minor"/>
    </font>
    <font>
      <b/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topLeftCell="B7" workbookViewId="0">
      <selection activeCell="A13" sqref="A13:H13"/>
    </sheetView>
  </sheetViews>
  <sheetFormatPr defaultColWidth="9" defaultRowHeight="13.8"/>
  <cols>
    <col min="2" max="2" width="33.1481481481481" customWidth="1"/>
    <col min="3" max="3" width="73.4444444444444" customWidth="1"/>
    <col min="4" max="4" width="17.7777777777778" customWidth="1"/>
    <col min="5" max="5" width="8.89814814814815" customWidth="1"/>
    <col min="6" max="6" width="12.2037037037037" customWidth="1"/>
    <col min="7" max="7" width="13" customWidth="1"/>
    <col min="8" max="8" width="92.6481481481482" customWidth="1"/>
  </cols>
  <sheetData>
    <row r="1" ht="39.9" customHeight="1" spans="1:8">
      <c r="A1" s="1"/>
      <c r="B1" s="2" t="s">
        <v>0</v>
      </c>
      <c r="C1" s="2"/>
      <c r="D1" s="2"/>
      <c r="E1" s="2"/>
      <c r="F1" s="2"/>
      <c r="G1" s="2"/>
      <c r="H1" s="2"/>
    </row>
    <row r="2" ht="53" customHeight="1" spans="1:8">
      <c r="A2" s="3" t="s">
        <v>1</v>
      </c>
      <c r="B2" s="3" t="s">
        <v>2</v>
      </c>
      <c r="C2" s="4" t="s">
        <v>3</v>
      </c>
      <c r="D2" s="3" t="s">
        <v>4</v>
      </c>
      <c r="E2" s="3"/>
      <c r="F2" s="3" t="s">
        <v>5</v>
      </c>
      <c r="G2" s="3" t="s">
        <v>6</v>
      </c>
      <c r="H2" s="3" t="s">
        <v>7</v>
      </c>
    </row>
    <row r="3" ht="53.7" customHeight="1" spans="1:8">
      <c r="A3" s="5">
        <v>1</v>
      </c>
      <c r="B3" s="6" t="s">
        <v>8</v>
      </c>
      <c r="C3" s="7" t="s">
        <v>9</v>
      </c>
      <c r="D3" s="8" t="s">
        <v>10</v>
      </c>
      <c r="E3" s="6" t="s">
        <v>11</v>
      </c>
      <c r="F3" s="6" t="s">
        <v>12</v>
      </c>
      <c r="G3" s="6" t="s">
        <v>13</v>
      </c>
      <c r="H3" s="6" t="s">
        <v>14</v>
      </c>
    </row>
    <row r="4" ht="53.7" customHeight="1" spans="1:8">
      <c r="A4" s="5">
        <f>A3+1</f>
        <v>2</v>
      </c>
      <c r="B4" s="6" t="s">
        <v>15</v>
      </c>
      <c r="C4" s="7" t="s">
        <v>16</v>
      </c>
      <c r="D4" s="8" t="s">
        <v>17</v>
      </c>
      <c r="E4" s="6" t="s">
        <v>18</v>
      </c>
      <c r="F4" s="6" t="s">
        <v>19</v>
      </c>
      <c r="G4" s="6" t="s">
        <v>20</v>
      </c>
      <c r="H4" s="6" t="s">
        <v>21</v>
      </c>
    </row>
    <row r="5" ht="67.2" customHeight="1" spans="1:8">
      <c r="A5" s="5">
        <f t="shared" ref="A5:A12" si="0">A4+1</f>
        <v>3</v>
      </c>
      <c r="B5" s="6" t="s">
        <v>22</v>
      </c>
      <c r="C5" s="7" t="s">
        <v>23</v>
      </c>
      <c r="D5" s="8" t="s">
        <v>24</v>
      </c>
      <c r="E5" s="6" t="s">
        <v>11</v>
      </c>
      <c r="F5" s="6" t="s">
        <v>12</v>
      </c>
      <c r="G5" s="6" t="s">
        <v>25</v>
      </c>
      <c r="H5" s="6" t="s">
        <v>26</v>
      </c>
    </row>
    <row r="6" ht="72.6" customHeight="1" spans="1:8">
      <c r="A6" s="5">
        <f t="shared" si="0"/>
        <v>4</v>
      </c>
      <c r="B6" s="6" t="s">
        <v>27</v>
      </c>
      <c r="C6" s="7" t="s">
        <v>28</v>
      </c>
      <c r="D6" s="8" t="s">
        <v>29</v>
      </c>
      <c r="E6" s="6" t="s">
        <v>30</v>
      </c>
      <c r="F6" s="6" t="s">
        <v>19</v>
      </c>
      <c r="G6" s="6" t="s">
        <v>31</v>
      </c>
      <c r="H6" s="6" t="s">
        <v>32</v>
      </c>
    </row>
    <row r="7" ht="53.7" customHeight="1" spans="1:8">
      <c r="A7" s="5">
        <f t="shared" si="0"/>
        <v>5</v>
      </c>
      <c r="B7" s="6" t="s">
        <v>33</v>
      </c>
      <c r="C7" s="7" t="s">
        <v>34</v>
      </c>
      <c r="D7" s="8" t="s">
        <v>35</v>
      </c>
      <c r="E7" s="6" t="s">
        <v>11</v>
      </c>
      <c r="F7" s="6" t="s">
        <v>12</v>
      </c>
      <c r="G7" s="6" t="s">
        <v>36</v>
      </c>
      <c r="H7" s="6" t="s">
        <v>37</v>
      </c>
    </row>
    <row r="8" ht="53.7" customHeight="1" spans="1:8">
      <c r="A8" s="5">
        <f t="shared" si="0"/>
        <v>6</v>
      </c>
      <c r="B8" s="6" t="s">
        <v>38</v>
      </c>
      <c r="C8" s="7" t="s">
        <v>39</v>
      </c>
      <c r="D8" s="8" t="s">
        <v>40</v>
      </c>
      <c r="E8" s="6" t="s">
        <v>30</v>
      </c>
      <c r="F8" s="6" t="s">
        <v>19</v>
      </c>
      <c r="G8" s="6" t="s">
        <v>41</v>
      </c>
      <c r="H8" s="6" t="s">
        <v>42</v>
      </c>
    </row>
    <row r="9" ht="53.7" customHeight="1" spans="1:8">
      <c r="A9" s="5">
        <f t="shared" si="0"/>
        <v>7</v>
      </c>
      <c r="B9" s="6" t="s">
        <v>43</v>
      </c>
      <c r="C9" s="7" t="s">
        <v>44</v>
      </c>
      <c r="D9" s="8" t="s">
        <v>45</v>
      </c>
      <c r="E9" s="6" t="s">
        <v>11</v>
      </c>
      <c r="F9" s="6" t="s">
        <v>12</v>
      </c>
      <c r="G9" s="6" t="s">
        <v>46</v>
      </c>
      <c r="H9" s="6" t="s">
        <v>47</v>
      </c>
    </row>
    <row r="10" ht="53.7" customHeight="1" spans="1:8">
      <c r="A10" s="5">
        <f t="shared" si="0"/>
        <v>8</v>
      </c>
      <c r="B10" s="6" t="s">
        <v>48</v>
      </c>
      <c r="C10" s="7" t="s">
        <v>49</v>
      </c>
      <c r="D10" s="8" t="s">
        <v>50</v>
      </c>
      <c r="E10" s="6" t="s">
        <v>11</v>
      </c>
      <c r="F10" s="6" t="s">
        <v>12</v>
      </c>
      <c r="G10" s="6" t="s">
        <v>41</v>
      </c>
      <c r="H10" s="6" t="s">
        <v>42</v>
      </c>
    </row>
    <row r="11" ht="53.7" customHeight="1" spans="1:8">
      <c r="A11" s="5">
        <f t="shared" si="0"/>
        <v>9</v>
      </c>
      <c r="B11" s="6" t="s">
        <v>51</v>
      </c>
      <c r="C11" s="7" t="s">
        <v>52</v>
      </c>
      <c r="D11" s="6" t="s">
        <v>53</v>
      </c>
      <c r="E11" s="6" t="s">
        <v>54</v>
      </c>
      <c r="F11" s="6" t="s">
        <v>19</v>
      </c>
      <c r="G11" s="6" t="s">
        <v>36</v>
      </c>
      <c r="H11" s="6" t="s">
        <v>37</v>
      </c>
    </row>
    <row r="12" ht="51.9" customHeight="1" spans="1:8">
      <c r="A12" s="5">
        <f t="shared" si="0"/>
        <v>10</v>
      </c>
      <c r="B12" s="6" t="s">
        <v>55</v>
      </c>
      <c r="C12" s="7" t="s">
        <v>56</v>
      </c>
      <c r="D12" s="6" t="s">
        <v>53</v>
      </c>
      <c r="E12" s="6" t="s">
        <v>54</v>
      </c>
      <c r="F12" s="6" t="s">
        <v>19</v>
      </c>
      <c r="G12" s="6" t="s">
        <v>20</v>
      </c>
      <c r="H12" s="6" t="s">
        <v>21</v>
      </c>
    </row>
    <row r="13" ht="52" customHeight="1" spans="1:9">
      <c r="A13" s="9" t="s">
        <v>57</v>
      </c>
      <c r="B13" s="10"/>
      <c r="C13" s="10"/>
      <c r="D13" s="10"/>
      <c r="E13" s="10"/>
      <c r="F13" s="10"/>
      <c r="G13" s="10"/>
      <c r="H13" s="10"/>
      <c r="I13" s="11"/>
    </row>
  </sheetData>
  <mergeCells count="3">
    <mergeCell ref="B1:H1"/>
    <mergeCell ref="D2:E2"/>
    <mergeCell ref="A13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戊戌年冬月</cp:lastModifiedBy>
  <dcterms:created xsi:type="dcterms:W3CDTF">2023-08-15T01:36:00Z</dcterms:created>
  <dcterms:modified xsi:type="dcterms:W3CDTF">2023-08-25T07:32:07Z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5029782DAA034D31A1EEAB7CAEAA1A56_13</vt:lpwstr>
  </property>
  <property fmtid="{D5CDD505-2E9C-101B-9397-08002B2CF9AE}" pid="3" name="KSOProductBuildVer">
    <vt:lpwstr>2052-12.1.0.15120</vt:lpwstr>
  </property>
</Properties>
</file>