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90" yWindow="-90" windowWidth="21840" windowHeight="12555"/>
  </bookViews>
  <sheets>
    <sheet name="课程安排" sheetId="1" r:id="rId1"/>
    <sheet name="Sheet2" sheetId="2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4" i="1"/>
  <c r="A5" i="1" s="1"/>
  <c r="A6" i="1" s="1"/>
  <c r="A7" i="1" s="1"/>
  <c r="A8" i="1" s="1"/>
  <c r="A11" i="1" l="1"/>
  <c r="A12" i="1" s="1"/>
</calcChain>
</file>

<file path=xl/sharedStrings.xml><?xml version="1.0" encoding="utf-8"?>
<sst xmlns="http://schemas.openxmlformats.org/spreadsheetml/2006/main" count="72" uniqueCount="65">
  <si>
    <t>序号</t>
    <phoneticPr fontId="1" type="noConversion"/>
  </si>
  <si>
    <t>时间</t>
    <phoneticPr fontId="1" type="noConversion"/>
  </si>
  <si>
    <t>曾磊</t>
    <phoneticPr fontId="1" type="noConversion"/>
  </si>
  <si>
    <t>柏燕谊</t>
    <phoneticPr fontId="1" type="noConversion"/>
  </si>
  <si>
    <t>何佳</t>
    <phoneticPr fontId="1" type="noConversion"/>
  </si>
  <si>
    <t>张涛</t>
    <phoneticPr fontId="1" type="noConversion"/>
  </si>
  <si>
    <t>马骋</t>
    <phoneticPr fontId="1" type="noConversion"/>
  </si>
  <si>
    <t>李青</t>
    <phoneticPr fontId="1" type="noConversion"/>
  </si>
  <si>
    <t>彭小雪</t>
    <phoneticPr fontId="1" type="noConversion"/>
  </si>
  <si>
    <t>课程形式</t>
    <phoneticPr fontId="1" type="noConversion"/>
  </si>
  <si>
    <t>面授+直播</t>
    <phoneticPr fontId="1" type="noConversion"/>
  </si>
  <si>
    <t>2.家庭教育篇（3场）</t>
  </si>
  <si>
    <t>3.职业成长篇（3场）</t>
  </si>
  <si>
    <t>王宏利</t>
    <phoneticPr fontId="1" type="noConversion"/>
  </si>
  <si>
    <t xml:space="preserve"> 董如峰 </t>
    <phoneticPr fontId="1" type="noConversion"/>
  </si>
  <si>
    <t>主题心理教育篇（4篇）</t>
    <phoneticPr fontId="1" type="noConversion"/>
  </si>
  <si>
    <r>
      <t>1</t>
    </r>
    <r>
      <rPr>
        <sz val="16"/>
        <color theme="1"/>
        <rFont val="宋体"/>
        <family val="3"/>
        <charset val="134"/>
      </rPr>
      <t>）《如何进一步发挥工会职能作用</t>
    </r>
    <r>
      <rPr>
        <sz val="16"/>
        <color theme="1"/>
        <rFont val="MingLiU-ExtB"/>
        <family val="1"/>
        <charset val="136"/>
      </rPr>
      <t xml:space="preserve"> </t>
    </r>
    <r>
      <rPr>
        <sz val="16"/>
        <color theme="1"/>
        <rFont val="宋体"/>
        <family val="3"/>
        <charset val="134"/>
      </rPr>
      <t>促进一线职工队伍的稳定》（面向工会干部）</t>
    </r>
    <phoneticPr fontId="1" type="noConversion"/>
  </si>
  <si>
    <r>
      <t>2</t>
    </r>
    <r>
      <rPr>
        <sz val="16"/>
        <color theme="1"/>
        <rFont val="宋体"/>
        <family val="3"/>
        <charset val="134"/>
      </rPr>
      <t>）《起床后的黄金一小时——提升职工个体活力与工作效率》</t>
    </r>
    <phoneticPr fontId="1" type="noConversion"/>
  </si>
  <si>
    <r>
      <t>3</t>
    </r>
    <r>
      <rPr>
        <sz val="16"/>
        <color theme="1"/>
        <rFont val="宋体"/>
        <family val="3"/>
        <charset val="134"/>
      </rPr>
      <t>）《居家办公时，如何提升效率、放松心情》</t>
    </r>
    <phoneticPr fontId="1" type="noConversion"/>
  </si>
  <si>
    <r>
      <t>4</t>
    </r>
    <r>
      <rPr>
        <sz val="16"/>
        <color theme="1"/>
        <rFont val="宋体"/>
        <family val="3"/>
        <charset val="134"/>
      </rPr>
      <t>）《喜迎二十大</t>
    </r>
    <r>
      <rPr>
        <sz val="16"/>
        <color theme="1"/>
        <rFont val="MingLiU-ExtB"/>
        <family val="1"/>
        <charset val="136"/>
      </rPr>
      <t xml:space="preserve"> </t>
    </r>
    <r>
      <rPr>
        <sz val="16"/>
        <color theme="1"/>
        <rFont val="宋体"/>
        <family val="3"/>
        <charset val="134"/>
      </rPr>
      <t>从党史故事中汲取沟通的智慧》</t>
    </r>
    <phoneticPr fontId="1" type="noConversion"/>
  </si>
  <si>
    <r>
      <t>1</t>
    </r>
    <r>
      <rPr>
        <sz val="16"/>
        <color theme="1"/>
        <rFont val="宋体"/>
        <family val="3"/>
        <charset val="134"/>
      </rPr>
      <t>）《家庭教育促进法深度解读，为新生代父母赋能》</t>
    </r>
    <phoneticPr fontId="1" type="noConversion"/>
  </si>
  <si>
    <r>
      <t>2</t>
    </r>
    <r>
      <rPr>
        <sz val="16"/>
        <color theme="1"/>
        <rFont val="宋体"/>
        <family val="3"/>
        <charset val="134"/>
      </rPr>
      <t>）《居家上学，如何培养孩子的自主学习能力》</t>
    </r>
    <phoneticPr fontId="1" type="noConversion"/>
  </si>
  <si>
    <r>
      <t>3</t>
    </r>
    <r>
      <rPr>
        <sz val="16"/>
        <color theme="1"/>
        <rFont val="宋体"/>
        <family val="3"/>
        <charset val="134"/>
      </rPr>
      <t>）《学习亲子沟通，逃离手机枷锁》</t>
    </r>
    <phoneticPr fontId="1" type="noConversion"/>
  </si>
  <si>
    <r>
      <t>1</t>
    </r>
    <r>
      <rPr>
        <sz val="16"/>
        <color theme="1"/>
        <rFont val="宋体"/>
        <family val="3"/>
        <charset val="134"/>
      </rPr>
      <t>）《脱颖而出，成为“演讲”高手》</t>
    </r>
    <phoneticPr fontId="1" type="noConversion"/>
  </si>
  <si>
    <r>
      <t>2</t>
    </r>
    <r>
      <rPr>
        <sz val="16"/>
        <color theme="1"/>
        <rFont val="宋体"/>
        <family val="3"/>
        <charset val="134"/>
      </rPr>
      <t>）《内向者的十大优势》</t>
    </r>
    <phoneticPr fontId="1" type="noConversion"/>
  </si>
  <si>
    <r>
      <t>3</t>
    </r>
    <r>
      <rPr>
        <sz val="16"/>
        <color theme="1"/>
        <rFont val="宋体"/>
        <family val="3"/>
        <charset val="134"/>
      </rPr>
      <t>）《沟通秘籍</t>
    </r>
    <r>
      <rPr>
        <sz val="16"/>
        <color theme="1"/>
        <rFont val="MingLiU-ExtB"/>
        <family val="1"/>
        <charset val="136"/>
      </rPr>
      <t>--</t>
    </r>
    <r>
      <rPr>
        <sz val="16"/>
        <color theme="1"/>
        <rFont val="宋体"/>
        <family val="3"/>
        <charset val="134"/>
      </rPr>
      <t>帮助你成为说话的高手》</t>
    </r>
    <phoneticPr fontId="1" type="noConversion"/>
  </si>
  <si>
    <t>授课主题</t>
    <phoneticPr fontId="1" type="noConversion"/>
  </si>
  <si>
    <t>线上录播</t>
    <phoneticPr fontId="1" type="noConversion"/>
  </si>
  <si>
    <t>《起床后的黄金一小时，提升职工个体活力与工作效率》</t>
    <phoneticPr fontId="1" type="noConversion"/>
  </si>
  <si>
    <t>家庭教育专题</t>
    <phoneticPr fontId="1" type="noConversion"/>
  </si>
  <si>
    <t>《脱颖而出，成为“演讲”高手》</t>
    <phoneticPr fontId="1" type="noConversion"/>
  </si>
  <si>
    <t>《内向者的优势》</t>
    <phoneticPr fontId="1" type="noConversion"/>
  </si>
  <si>
    <t>《喜迎二十大 从党史故事中汲取沟通的智慧》</t>
    <phoneticPr fontId="1" type="noConversion"/>
  </si>
  <si>
    <t>《如何培养孩子的自主学习能力》</t>
    <phoneticPr fontId="1" type="noConversion"/>
  </si>
  <si>
    <t>《居家办公时，如何提升效率、放松心情》</t>
    <phoneticPr fontId="1" type="noConversion"/>
  </si>
  <si>
    <t>授课老师</t>
    <phoneticPr fontId="1" type="noConversion"/>
  </si>
  <si>
    <t>面授+直播</t>
    <phoneticPr fontId="1" type="noConversion"/>
  </si>
  <si>
    <t>授课方向</t>
    <phoneticPr fontId="1" type="noConversion"/>
  </si>
  <si>
    <t>2022年经开区总工会职工心理关爱微课堂（第二期）课程安排表</t>
    <phoneticPr fontId="1" type="noConversion"/>
  </si>
  <si>
    <t>职场沟通专题</t>
    <phoneticPr fontId="1" type="noConversion"/>
  </si>
  <si>
    <t>讲师简介</t>
    <phoneticPr fontId="1" type="noConversion"/>
  </si>
  <si>
    <t>国内知名心理专家，畅销书作家；心理咨询师，北京心理卫生协会会员，组织健康顾问，美国NGH认证催眠师，国内多家媒体特邀心理专家。</t>
    <phoneticPr fontId="1" type="noConversion"/>
  </si>
  <si>
    <t>国内知名心理专家，畅销书作家；资深心理咨询师，北京市婚姻家庭研究会副会长，中国最具影响力50位心理专家之一；国内多家媒体特邀心理专家。</t>
    <phoneticPr fontId="1" type="noConversion"/>
  </si>
  <si>
    <t>国际注册生涯资本开发导师；中国管理科学研究院特聘研究员；中国科学院心理研究所督导心理教练；中央人民广播电台心理栏目嘉宾；北京人民广播电台生涯栏目嘉宾；中国科普作家协会会员；国家二级心理咨询师；国际认证EAP专员</t>
    <phoneticPr fontId="1" type="noConversion"/>
  </si>
  <si>
    <t>国家人力资源管理师一级;国家心理咨询师二级;国家团体咨询师中级;企业培训师一级;高级企业文化师 ;心理绘画投射分析师中级;团体咨询师中级;</t>
    <phoneticPr fontId="1" type="noConversion"/>
  </si>
  <si>
    <t>《父母胜任力》《高效能沟通》等优秀视频课程主理人；北京电视台《第三调解室》、北京广播电台北京文艺广播《早安北京》、北京城市管理广播《健康北京》、首都生活广播《知识开讲》等栏目特约心理嘉宾。</t>
    <phoneticPr fontId="1" type="noConversion"/>
  </si>
  <si>
    <t>英国心理学硕士，中科院临床心理治疗博士研修，国家二级心理咨询师，荷兰认证天赋才能游戏教练，中加国际认证情绪管理师，焦点解决教练技术讲师，中央人民广播电台特邀心理嘉宾</t>
    <phoneticPr fontId="1" type="noConversion"/>
  </si>
  <si>
    <t>国内知名心理专家；心理畅销书作家；媒体特约心理专家；北京市婚姻家庭研究会副会长；中央台《夜线》《小鬼当家》栏目常驻心理专家；地方卫视《金牌调解》《谢谢你来了》《爱情保卫战》《育儿大作战》《第三调解室》常驻心理专家</t>
    <phoneticPr fontId="1" type="noConversion"/>
  </si>
  <si>
    <t>北京师范大学心理学硕士，国家首批二级心理咨询师，首都职工素质教育工程、首都女职工流动课堂特聘专家，北京工会干部学院工会理论研究所研究员</t>
    <phoneticPr fontId="1" type="noConversion"/>
  </si>
  <si>
    <t>心理咨询师、家庭教育指导师、生涯规划师、中科院心理所社会应用专业在职研究生，北京市“百姓宣讲团”成员、带“千年漕运古镇”队获得优秀主题演讲称号、中国草莓大会、北京市“美丽乡村”汇演、七夕文化节等大型活动、演出节目组成员、策划组织执行通州区、张家湾镇各大型活动、会议，并担任现场主持、调度等</t>
    <phoneticPr fontId="1" type="noConversion"/>
  </si>
  <si>
    <t>《沟通秘籍--帮助你成为说话的高手》</t>
    <phoneticPr fontId="1" type="noConversion"/>
  </si>
  <si>
    <t xml:space="preserve">《家庭教育促进法深度解读，为新生代父母赋能》 </t>
    <phoneticPr fontId="1" type="noConversion"/>
  </si>
  <si>
    <t xml:space="preserve">《如何进一步发挥工会职能作用 促进一线职工队伍的稳定》 </t>
    <phoneticPr fontId="1" type="noConversion"/>
  </si>
  <si>
    <t>优势思维</t>
    <phoneticPr fontId="1" type="noConversion"/>
  </si>
  <si>
    <t>职业习惯培养</t>
    <phoneticPr fontId="1" type="noConversion"/>
  </si>
  <si>
    <t>职场效率</t>
    <phoneticPr fontId="1" type="noConversion"/>
  </si>
  <si>
    <t>职场表达能力</t>
    <phoneticPr fontId="1" type="noConversion"/>
  </si>
  <si>
    <t>稳定队伍</t>
    <phoneticPr fontId="1" type="noConversion"/>
  </si>
  <si>
    <t>父母教育能力</t>
    <phoneticPr fontId="1" type="noConversion"/>
  </si>
  <si>
    <r>
      <rPr>
        <b/>
        <sz val="12"/>
        <color theme="1"/>
        <rFont val="仿宋_GB2312"/>
        <family val="3"/>
        <charset val="134"/>
      </rPr>
      <t>备注</t>
    </r>
    <r>
      <rPr>
        <sz val="12"/>
        <color theme="1"/>
        <rFont val="仿宋_GB2312"/>
        <family val="3"/>
        <charset val="134"/>
      </rPr>
      <t>：线下授课时间自9月2日起每周五18:30-20:00；线上授课时间自8月31日起每周三19:00-20:15；（标灰色部分为面授课程）                                                   面授地点：宏达北路16号中航技工业园2号楼3层教育服务基地多功能教室</t>
    </r>
    <phoneticPr fontId="1" type="noConversion"/>
  </si>
  <si>
    <t>《学习亲子沟通，逃离手机枷锁》</t>
    <phoneticPr fontId="1" type="noConversion"/>
  </si>
  <si>
    <t>面授+直播</t>
    <phoneticPr fontId="1" type="noConversion"/>
  </si>
  <si>
    <t>家庭教育专题</t>
    <phoneticPr fontId="1" type="noConversion"/>
  </si>
  <si>
    <t>杨玉娜</t>
    <phoneticPr fontId="1" type="noConversion"/>
  </si>
  <si>
    <t>国家二级心理咨询师；分析心理学沙盘游戏治疗师；家庭教育指导培训师；青少年抗挫力训练师；精神动力分析咨询师；中国家庭教育报亲子教育专题栏目特邀作者；新浪育儿频道特邀心理嘉宾；北京市教委中小学“智慧父母”课堂特邀讲师；北京电视台“第三调解室网络直播”特邀心理学专家；北京电台“心语夜话”特邀心理专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</si>
</sst>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6"/>
      <color theme="1"/>
      <name val="仿宋_GB2312"/>
      <family val="1"/>
      <charset val="134"/>
    </font>
    <font>
      <sz val="16"/>
      <color theme="1"/>
      <name val="仿宋_GB2312"/>
      <family val="1"/>
      <charset val="134"/>
    </font>
    <font>
      <sz val="16"/>
      <color theme="1"/>
      <name val="宋体"/>
      <family val="3"/>
      <charset val="134"/>
    </font>
    <font>
      <sz val="16"/>
      <color theme="1"/>
      <name val="MingLiU-ExtB"/>
      <family val="1"/>
      <charset val="136"/>
    </font>
    <font>
      <sz val="12"/>
      <color theme="1"/>
      <name val="仿宋_GB2312"/>
      <family val="3"/>
      <charset val="134"/>
    </font>
    <font>
      <sz val="16"/>
      <color theme="1"/>
      <name val="方正小标宋简体"/>
      <family val="3"/>
      <charset val="134"/>
    </font>
    <font>
      <b/>
      <sz val="14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3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4" fillId="0" borderId="0" xfId="0" applyFont="1">
      <alignment vertical="center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58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58" fontId="7" fillId="2" borderId="4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topLeftCell="A4" workbookViewId="0">
      <selection activeCell="F4" sqref="F4"/>
    </sheetView>
  </sheetViews>
  <sheetFormatPr defaultColWidth="9" defaultRowHeight="14.25" x14ac:dyDescent="0.2"/>
  <cols>
    <col min="1" max="1" width="4.625" style="6" customWidth="1"/>
    <col min="2" max="2" width="36.125" style="6" customWidth="1"/>
    <col min="3" max="3" width="9" style="6" customWidth="1"/>
    <col min="4" max="4" width="13.25" style="6" customWidth="1"/>
    <col min="5" max="5" width="14.75" style="6" customWidth="1"/>
    <col min="6" max="6" width="14.375" style="20" customWidth="1"/>
    <col min="7" max="7" width="76" style="20" customWidth="1"/>
    <col min="8" max="16384" width="9" style="5"/>
  </cols>
  <sheetData>
    <row r="1" spans="1:7" ht="39.950000000000003" customHeight="1" x14ac:dyDescent="0.2">
      <c r="A1" s="30" t="s">
        <v>38</v>
      </c>
      <c r="B1" s="30"/>
      <c r="C1" s="30"/>
      <c r="D1" s="30"/>
      <c r="E1" s="30"/>
      <c r="F1" s="30"/>
      <c r="G1" s="30"/>
    </row>
    <row r="2" spans="1:7" ht="35.1" customHeight="1" x14ac:dyDescent="0.2">
      <c r="A2" s="24" t="s">
        <v>0</v>
      </c>
      <c r="B2" s="25" t="s">
        <v>26</v>
      </c>
      <c r="C2" s="24" t="s">
        <v>1</v>
      </c>
      <c r="D2" s="24" t="s">
        <v>9</v>
      </c>
      <c r="E2" s="26" t="s">
        <v>37</v>
      </c>
      <c r="F2" s="26" t="s">
        <v>35</v>
      </c>
      <c r="G2" s="27" t="s">
        <v>40</v>
      </c>
    </row>
    <row r="3" spans="1:7" ht="60" customHeight="1" x14ac:dyDescent="0.2">
      <c r="A3" s="11">
        <v>1</v>
      </c>
      <c r="B3" s="23" t="s">
        <v>31</v>
      </c>
      <c r="C3" s="12">
        <v>44804</v>
      </c>
      <c r="D3" s="12" t="s">
        <v>27</v>
      </c>
      <c r="E3" s="23" t="s">
        <v>53</v>
      </c>
      <c r="F3" s="13" t="s">
        <v>14</v>
      </c>
      <c r="G3" s="22" t="s">
        <v>41</v>
      </c>
    </row>
    <row r="4" spans="1:7" ht="71.25" customHeight="1" x14ac:dyDescent="0.2">
      <c r="A4" s="7">
        <f t="shared" ref="A4:A12" si="0">A3+1</f>
        <v>2</v>
      </c>
      <c r="B4" s="8" t="s">
        <v>50</v>
      </c>
      <c r="C4" s="9">
        <v>44806</v>
      </c>
      <c r="D4" s="9" t="s">
        <v>10</v>
      </c>
      <c r="E4" s="8" t="s">
        <v>39</v>
      </c>
      <c r="F4" s="10" t="s">
        <v>5</v>
      </c>
      <c r="G4" s="21" t="s">
        <v>44</v>
      </c>
    </row>
    <row r="5" spans="1:7" ht="60" customHeight="1" x14ac:dyDescent="0.2">
      <c r="A5" s="11">
        <f t="shared" si="0"/>
        <v>3</v>
      </c>
      <c r="B5" s="23" t="s">
        <v>32</v>
      </c>
      <c r="C5" s="12">
        <v>44811</v>
      </c>
      <c r="D5" s="12" t="s">
        <v>27</v>
      </c>
      <c r="E5" s="23" t="s">
        <v>39</v>
      </c>
      <c r="F5" s="14" t="s">
        <v>2</v>
      </c>
      <c r="G5" s="22" t="s">
        <v>43</v>
      </c>
    </row>
    <row r="6" spans="1:7" ht="76.5" customHeight="1" x14ac:dyDescent="0.2">
      <c r="A6" s="7">
        <f t="shared" si="0"/>
        <v>4</v>
      </c>
      <c r="B6" s="8" t="s">
        <v>51</v>
      </c>
      <c r="C6" s="9">
        <v>44813</v>
      </c>
      <c r="D6" s="9" t="s">
        <v>10</v>
      </c>
      <c r="E6" s="8" t="s">
        <v>58</v>
      </c>
      <c r="F6" s="10" t="s">
        <v>3</v>
      </c>
      <c r="G6" s="21" t="s">
        <v>47</v>
      </c>
    </row>
    <row r="7" spans="1:7" ht="68.25" customHeight="1" x14ac:dyDescent="0.2">
      <c r="A7" s="15">
        <f t="shared" si="0"/>
        <v>5</v>
      </c>
      <c r="B7" s="23" t="s">
        <v>33</v>
      </c>
      <c r="C7" s="12">
        <v>44818</v>
      </c>
      <c r="D7" s="12" t="s">
        <v>27</v>
      </c>
      <c r="E7" s="23" t="s">
        <v>29</v>
      </c>
      <c r="F7" s="13" t="s">
        <v>7</v>
      </c>
      <c r="G7" s="22" t="s">
        <v>46</v>
      </c>
    </row>
    <row r="8" spans="1:7" ht="75.75" customHeight="1" x14ac:dyDescent="0.2">
      <c r="A8" s="7">
        <f t="shared" si="0"/>
        <v>6</v>
      </c>
      <c r="B8" s="8" t="s">
        <v>60</v>
      </c>
      <c r="C8" s="9">
        <v>44820</v>
      </c>
      <c r="D8" s="9" t="s">
        <v>61</v>
      </c>
      <c r="E8" s="8" t="s">
        <v>62</v>
      </c>
      <c r="F8" s="10" t="s">
        <v>63</v>
      </c>
      <c r="G8" s="21" t="s">
        <v>64</v>
      </c>
    </row>
    <row r="9" spans="1:7" ht="84" customHeight="1" x14ac:dyDescent="0.2">
      <c r="A9" s="7">
        <f t="shared" si="0"/>
        <v>7</v>
      </c>
      <c r="B9" s="8" t="s">
        <v>28</v>
      </c>
      <c r="C9" s="9">
        <v>44824</v>
      </c>
      <c r="D9" s="9" t="s">
        <v>36</v>
      </c>
      <c r="E9" s="8" t="s">
        <v>54</v>
      </c>
      <c r="F9" s="10" t="s">
        <v>6</v>
      </c>
      <c r="G9" s="21" t="s">
        <v>42</v>
      </c>
    </row>
    <row r="10" spans="1:7" ht="75.75" customHeight="1" x14ac:dyDescent="0.2">
      <c r="A10" s="28">
        <f t="shared" si="0"/>
        <v>8</v>
      </c>
      <c r="B10" s="23" t="s">
        <v>34</v>
      </c>
      <c r="C10" s="12">
        <v>44825</v>
      </c>
      <c r="D10" s="12" t="s">
        <v>27</v>
      </c>
      <c r="E10" s="23" t="s">
        <v>55</v>
      </c>
      <c r="F10" s="13" t="s">
        <v>4</v>
      </c>
      <c r="G10" s="22" t="s">
        <v>45</v>
      </c>
    </row>
    <row r="11" spans="1:7" ht="94.5" customHeight="1" x14ac:dyDescent="0.2">
      <c r="A11" s="7">
        <f t="shared" si="0"/>
        <v>9</v>
      </c>
      <c r="B11" s="16" t="s">
        <v>30</v>
      </c>
      <c r="C11" s="17">
        <v>44827</v>
      </c>
      <c r="D11" s="17" t="s">
        <v>10</v>
      </c>
      <c r="E11" s="8" t="s">
        <v>56</v>
      </c>
      <c r="F11" s="18" t="s">
        <v>8</v>
      </c>
      <c r="G11" s="21" t="s">
        <v>49</v>
      </c>
    </row>
    <row r="12" spans="1:7" ht="68.25" customHeight="1" x14ac:dyDescent="0.2">
      <c r="A12" s="19">
        <f t="shared" si="0"/>
        <v>10</v>
      </c>
      <c r="B12" s="23" t="s">
        <v>52</v>
      </c>
      <c r="C12" s="12">
        <v>44832</v>
      </c>
      <c r="D12" s="12" t="s">
        <v>27</v>
      </c>
      <c r="E12" s="29" t="s">
        <v>57</v>
      </c>
      <c r="F12" s="13" t="s">
        <v>13</v>
      </c>
      <c r="G12" s="22" t="s">
        <v>48</v>
      </c>
    </row>
    <row r="13" spans="1:7" ht="39.75" customHeight="1" x14ac:dyDescent="0.2">
      <c r="A13" s="31" t="s">
        <v>59</v>
      </c>
      <c r="B13" s="32"/>
      <c r="C13" s="32"/>
      <c r="D13" s="32"/>
      <c r="E13" s="32"/>
      <c r="F13" s="32"/>
      <c r="G13" s="33"/>
    </row>
  </sheetData>
  <mergeCells count="2">
    <mergeCell ref="A1:G1"/>
    <mergeCell ref="A13:G1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4"/>
  <sheetViews>
    <sheetView workbookViewId="0">
      <selection activeCell="B14" sqref="B14"/>
    </sheetView>
  </sheetViews>
  <sheetFormatPr defaultRowHeight="14.25" x14ac:dyDescent="0.2"/>
  <sheetData>
    <row r="2" spans="2:2" ht="18" x14ac:dyDescent="0.2">
      <c r="B2" s="4" t="s">
        <v>15</v>
      </c>
    </row>
    <row r="3" spans="2:2" ht="21" x14ac:dyDescent="0.2">
      <c r="B3" s="2" t="s">
        <v>16</v>
      </c>
    </row>
    <row r="4" spans="2:2" ht="20.25" x14ac:dyDescent="0.2">
      <c r="B4" s="2" t="s">
        <v>17</v>
      </c>
    </row>
    <row r="5" spans="2:2" ht="20.25" x14ac:dyDescent="0.2">
      <c r="B5" s="2" t="s">
        <v>18</v>
      </c>
    </row>
    <row r="6" spans="2:2" ht="21" x14ac:dyDescent="0.2">
      <c r="B6" s="2" t="s">
        <v>19</v>
      </c>
    </row>
    <row r="7" spans="2:2" ht="20.25" x14ac:dyDescent="0.2">
      <c r="B7" s="1" t="s">
        <v>11</v>
      </c>
    </row>
    <row r="8" spans="2:2" ht="20.25" x14ac:dyDescent="0.2">
      <c r="B8" s="2" t="s">
        <v>20</v>
      </c>
    </row>
    <row r="9" spans="2:2" ht="20.25" x14ac:dyDescent="0.2">
      <c r="B9" s="2" t="s">
        <v>21</v>
      </c>
    </row>
    <row r="10" spans="2:2" ht="20.25" x14ac:dyDescent="0.2">
      <c r="B10" s="2" t="s">
        <v>22</v>
      </c>
    </row>
    <row r="11" spans="2:2" ht="20.25" x14ac:dyDescent="0.2">
      <c r="B11" s="1" t="s">
        <v>12</v>
      </c>
    </row>
    <row r="12" spans="2:2" ht="20.25" x14ac:dyDescent="0.2">
      <c r="B12" s="2" t="s">
        <v>23</v>
      </c>
    </row>
    <row r="13" spans="2:2" ht="20.25" x14ac:dyDescent="0.2">
      <c r="B13" s="2" t="s">
        <v>24</v>
      </c>
    </row>
    <row r="14" spans="2:2" ht="21" x14ac:dyDescent="0.2">
      <c r="B14" s="3" t="s">
        <v>25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课程安排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刘兆霞</cp:lastModifiedBy>
  <cp:lastPrinted>2022-08-24T03:09:37Z</cp:lastPrinted>
  <dcterms:created xsi:type="dcterms:W3CDTF">2022-07-27T02:56:47Z</dcterms:created>
  <dcterms:modified xsi:type="dcterms:W3CDTF">2022-08-30T07:40:38Z</dcterms:modified>
</cp:coreProperties>
</file>